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reator Longlist" sheetId="1" state="visible" r:id="rId1"/>
    <sheet xmlns:r="http://schemas.openxmlformats.org/officeDocument/2006/relationships" name="Scoring Guide" sheetId="2" state="visible" r:id="rId2"/>
    <sheet xmlns:r="http://schemas.openxmlformats.org/officeDocument/2006/relationships" name="Brand Brief Template" sheetId="3" state="visible" r:id="rId3"/>
  </sheets>
  <definedNames>
    <definedName name="_xlnm._FilterDatabase" localSheetId="0" hidden="1">'Creator Longlist'!$A$2:$AH$7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25f4ee"/>
      <sz val="10"/>
    </font>
    <font>
      <name val="Arial"/>
      <b val="1"/>
      <color rgb="00FFFFFF"/>
      <sz val="10"/>
    </font>
    <font>
      <name val="Arial"/>
      <color rgb="00333333"/>
      <sz val="10"/>
    </font>
    <font>
      <name val="Arial"/>
      <color rgb="00fe2c55"/>
      <sz val="10"/>
      <u val="single"/>
    </font>
    <font>
      <name val="Arial"/>
      <color rgb="000000FF"/>
      <sz val="10"/>
    </font>
    <font>
      <name val="Arial"/>
      <sz val="10"/>
    </font>
    <font>
      <name val="Arial"/>
      <b val="1"/>
      <color rgb="001a1a2e"/>
      <sz val="14"/>
    </font>
    <font>
      <name val="Arial"/>
      <b val="1"/>
      <color rgb="00fe2c55"/>
      <sz val="11"/>
    </font>
    <font>
      <name val="Arial"/>
      <b val="1"/>
      <color rgb="00333333"/>
      <sz val="10"/>
    </font>
  </fonts>
  <fills count="14">
    <fill>
      <patternFill/>
    </fill>
    <fill>
      <patternFill patternType="gray125"/>
    </fill>
    <fill>
      <patternFill patternType="solid">
        <fgColor rgb="0016213e"/>
      </patternFill>
    </fill>
    <fill>
      <patternFill patternType="solid">
        <fgColor rgb="001a1a2e"/>
      </patternFill>
    </fill>
    <fill>
      <patternFill patternType="solid">
        <fgColor rgb="00E8F4FD"/>
      </patternFill>
    </fill>
    <fill>
      <patternFill patternType="solid">
        <fgColor rgb="00E8F8E8"/>
      </patternFill>
    </fill>
    <fill>
      <patternFill patternType="solid">
        <fgColor rgb="00FFF8E1"/>
      </patternFill>
    </fill>
    <fill>
      <patternFill patternType="solid">
        <fgColor rgb="00F3E5F5"/>
      </patternFill>
    </fill>
    <fill>
      <patternFill patternType="solid">
        <fgColor rgb="00E0F2F1"/>
      </patternFill>
    </fill>
    <fill>
      <patternFill patternType="solid">
        <fgColor rgb="00FBE9E7"/>
      </patternFill>
    </fill>
    <fill>
      <patternFill patternType="solid">
        <fgColor rgb="00FFEBEE"/>
      </patternFill>
    </fill>
    <fill>
      <patternFill patternType="solid">
        <fgColor rgb="00E8EAF6"/>
      </patternFill>
    </fill>
    <fill>
      <patternFill patternType="solid">
        <fgColor rgb="00F5F5F5"/>
      </patternFill>
    </fill>
    <fill>
      <patternFill patternType="solid">
        <fgColor rgb="00FFFDE7"/>
      </patternFill>
    </fill>
  </fills>
  <borders count="2">
    <border>
      <left/>
      <right/>
      <top/>
      <bottom/>
      <diagonal/>
    </border>
    <border>
      <right style="thin">
        <color rgb="00E0E0E0"/>
      </right>
      <bottom style="thin">
        <color rgb="00E0E0E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 wrapText="1"/>
    </xf>
    <xf numFmtId="0" fontId="3" fillId="4" borderId="1" applyAlignment="1" pivotButton="0" quotePrefix="0" xfId="0">
      <alignment vertical="center" wrapText="1"/>
    </xf>
    <xf numFmtId="0" fontId="4" fillId="4" borderId="1" applyAlignment="1" pivotButton="0" quotePrefix="0" xfId="0">
      <alignment vertical="center" wrapText="1"/>
    </xf>
    <xf numFmtId="0" fontId="5" fillId="5" borderId="1" applyAlignment="1" pivotButton="0" quotePrefix="0" xfId="0">
      <alignment vertical="center" wrapText="1"/>
    </xf>
    <xf numFmtId="0" fontId="3" fillId="6" borderId="1" applyAlignment="1" pivotButton="0" quotePrefix="0" xfId="0">
      <alignment vertical="center" wrapText="1"/>
    </xf>
    <xf numFmtId="0" fontId="3" fillId="7" borderId="1" applyAlignment="1" pivotButton="0" quotePrefix="0" xfId="0">
      <alignment vertical="center" wrapText="1"/>
    </xf>
    <xf numFmtId="0" fontId="5" fillId="8" borderId="1" applyAlignment="1" pivotButton="0" quotePrefix="0" xfId="0">
      <alignment vertical="center" wrapText="1"/>
    </xf>
    <xf numFmtId="0" fontId="3" fillId="9" borderId="1" applyAlignment="1" pivotButton="0" quotePrefix="0" xfId="0">
      <alignment vertical="center" wrapText="1"/>
    </xf>
    <xf numFmtId="0" fontId="3" fillId="10" borderId="1" applyAlignment="1" pivotButton="0" quotePrefix="0" xfId="0">
      <alignment vertical="center" wrapText="1"/>
    </xf>
    <xf numFmtId="0" fontId="3" fillId="11" borderId="1" applyAlignment="1" pivotButton="0" quotePrefix="0" xfId="0">
      <alignment vertical="center" wrapText="1"/>
    </xf>
    <xf numFmtId="0" fontId="7" fillId="0" borderId="0" pivotButton="0" quotePrefix="0" xfId="0"/>
    <xf numFmtId="0" fontId="6" fillId="0" borderId="0" pivotButton="0" quotePrefix="0" xfId="0"/>
    <xf numFmtId="0" fontId="8" fillId="0" borderId="0" pivotButton="0" quotePrefix="0" xfId="0"/>
    <xf numFmtId="0" fontId="2" fillId="3" borderId="0" pivotButton="0" quotePrefix="0" xfId="0"/>
    <xf numFmtId="0" fontId="9" fillId="12" borderId="0" pivotButton="0" quotePrefix="0" xfId="0"/>
    <xf numFmtId="0" fontId="5" fillId="13" borderId="0" pivotButton="0" quotePrefix="0" xfId="0"/>
    <xf numFmtId="0" fontId="1" fillId="2" borderId="0" pivotButton="0" quotePrefix="0" xfId="0"/>
    <xf numFmtId="0" fontId="3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I7"/>
  <sheetViews>
    <sheetView workbookViewId="0">
      <pane xSplit="3" ySplit="2" topLeftCell="D3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2" customWidth="1" min="1" max="1"/>
    <col width="18" customWidth="1" min="2" max="2"/>
    <col width="30" customWidth="1" min="3" max="3"/>
    <col width="10" customWidth="1" min="4" max="4"/>
    <col width="14" customWidth="1" min="5" max="5"/>
    <col width="14" customWidth="1" min="6" max="6"/>
    <col width="16" customWidth="1" min="7" max="7"/>
    <col width="12" customWidth="1" min="8" max="8"/>
    <col width="14" customWidth="1" min="9" max="9"/>
    <col width="14" customWidth="1" min="10" max="10"/>
    <col width="16" customWidth="1" min="11" max="11"/>
    <col width="16" customWidth="1" min="12" max="12"/>
    <col width="16" customWidth="1" min="13" max="13"/>
    <col width="20" customWidth="1" min="14" max="14"/>
    <col width="16" customWidth="1" min="15" max="15"/>
    <col width="16" customWidth="1" min="16" max="16"/>
    <col width="28" customWidth="1" min="17" max="17"/>
    <col width="18" customWidth="1" min="18" max="18"/>
    <col width="18" customWidth="1" min="19" max="19"/>
    <col width="18" customWidth="1" min="20" max="20"/>
    <col width="18" customWidth="1" min="21" max="21"/>
    <col width="18" customWidth="1" min="22" max="22"/>
    <col width="30" customWidth="1" min="23" max="23"/>
    <col width="18" customWidth="1" min="24" max="24"/>
    <col width="18" customWidth="1" min="25" max="25"/>
    <col width="18" customWidth="1" min="26" max="26"/>
    <col width="35" customWidth="1" min="27" max="27"/>
    <col width="25" customWidth="1" min="28" max="28"/>
    <col width="25" customWidth="1" min="29" max="29"/>
    <col width="14" customWidth="1" min="30" max="30"/>
    <col width="10" customWidth="1" min="31" max="31"/>
    <col width="12" customWidth="1" min="32" max="32"/>
    <col width="18" customWidth="1" min="33" max="33"/>
    <col width="40" customWidth="1" min="34" max="34"/>
  </cols>
  <sheetData>
    <row r="1" ht="24" customHeight="1">
      <c r="A1" s="1" t="inlineStr">
        <is>
          <t>IDENTITY</t>
        </is>
      </c>
    </row>
    <row r="2" ht="36" customHeight="1">
      <c r="A2" s="2" t="inlineStr">
        <is>
          <t>Creator Name</t>
        </is>
      </c>
      <c r="B2" s="2" t="inlineStr">
        <is>
          <t>TikTok Handle</t>
        </is>
      </c>
      <c r="C2" s="2" t="inlineStr">
        <is>
          <t>TikTok Profile Link</t>
        </is>
      </c>
      <c r="D2" s="2" t="inlineStr">
        <is>
          <t>Tier</t>
        </is>
      </c>
      <c r="E2" s="2" t="inlineStr">
        <is>
          <t>Creator Market</t>
        </is>
      </c>
      <c r="F2" s="2" t="inlineStr">
        <is>
          <t>Follower Count</t>
        </is>
      </c>
      <c r="G2" s="2" t="inlineStr">
        <is>
          <t>Total Likes</t>
        </is>
      </c>
      <c r="H2" s="2" t="inlineStr">
        <is>
          <t>Female Audience %</t>
        </is>
      </c>
      <c r="I2" s="2" t="inlineStr">
        <is>
          <t>Age 25-34 %</t>
        </is>
      </c>
      <c r="J2" s="2" t="inlineStr">
        <is>
          <t>Local Market %</t>
        </is>
      </c>
      <c r="K2" s="2" t="inlineStr">
        <is>
          <t>Top Country</t>
        </is>
      </c>
      <c r="L2" s="2" t="inlineStr">
        <is>
          <t>Engagement Rate %</t>
        </is>
      </c>
      <c r="M2" s="2" t="inlineStr">
        <is>
          <t>Primary Genre</t>
        </is>
      </c>
      <c r="N2" s="2" t="inlineStr">
        <is>
          <t>Secondary Genre</t>
        </is>
      </c>
      <c r="O2" s="2" t="inlineStr">
        <is>
          <t>Content Style</t>
        </is>
      </c>
      <c r="P2" s="2" t="inlineStr">
        <is>
          <t>Posting Frequency</t>
        </is>
      </c>
      <c r="Q2" s="2" t="inlineStr">
        <is>
          <t>Cost Per Post (£)</t>
        </is>
      </c>
      <c r="R2" s="2" t="inlineStr">
        <is>
          <t>Previous Brand Partners</t>
        </is>
      </c>
      <c r="S2" s="2" t="inlineStr">
        <is>
          <t>Ambassador Status</t>
        </is>
      </c>
      <c r="T2" s="2" t="inlineStr">
        <is>
          <t>Own Brand/Product</t>
        </is>
      </c>
      <c r="U2" s="2" t="inlineStr">
        <is>
          <t>Agency Score 1 – Audience Fit</t>
        </is>
      </c>
      <c r="V2" s="2" t="inlineStr">
        <is>
          <t>Agency Score 2 – Content Fit</t>
        </is>
      </c>
      <c r="W2" s="2" t="inlineStr">
        <is>
          <t>Agency Score 3 – Brand Safety</t>
        </is>
      </c>
      <c r="X2" s="2" t="inlineStr">
        <is>
          <t>Agency Notes</t>
        </is>
      </c>
      <c r="Y2" s="2" t="inlineStr">
        <is>
          <t>Score 4 – Content Variety (1-5)</t>
        </is>
      </c>
      <c r="Z2" s="2" t="inlineStr">
        <is>
          <t>Score 5 – View Count Ratio (1-5)</t>
        </is>
      </c>
      <c r="AA2" s="2" t="inlineStr">
        <is>
          <t>Score 6 – Brand/Aesthetic Fit (1-5)</t>
        </is>
      </c>
      <c r="AB2" s="2" t="inlineStr">
        <is>
          <t>Profile Review Notes</t>
        </is>
      </c>
      <c r="AC2" s="2" t="inlineStr">
        <is>
          <t>Hard Flags</t>
        </is>
      </c>
      <c r="AD2" s="2" t="inlineStr">
        <is>
          <t>Soft Flags</t>
        </is>
      </c>
      <c r="AE2" s="2" t="inlineStr">
        <is>
          <t>Weighted Total</t>
        </is>
      </c>
      <c r="AF2" s="2" t="inlineStr">
        <is>
          <t>Total %</t>
        </is>
      </c>
      <c r="AG2" s="2" t="inlineStr">
        <is>
          <t>Brand Fit %</t>
        </is>
      </c>
      <c r="AH2" s="2" t="inlineStr">
        <is>
          <t>Tier Recommendation</t>
        </is>
      </c>
      <c r="AI2" s="2" t="inlineStr">
        <is>
          <t>Rationale</t>
        </is>
      </c>
    </row>
    <row r="3">
      <c r="A3" s="3" t="inlineStr">
        <is>
          <t>Sophie Williams</t>
        </is>
      </c>
      <c r="B3" s="3" t="inlineStr">
        <is>
          <t>@sophiewbeauty</t>
        </is>
      </c>
      <c r="C3" s="4" t="inlineStr">
        <is>
          <t>https://tiktok.com/@sophiewbeauty</t>
        </is>
      </c>
      <c r="D3" s="3" t="inlineStr">
        <is>
          <t>Mid</t>
        </is>
      </c>
      <c r="E3" s="19" t="inlineStr">
        <is>
          <t>UK</t>
        </is>
      </c>
      <c r="F3" s="3" t="n">
        <v>85000</v>
      </c>
      <c r="G3" s="3" t="n">
        <v>2400000</v>
      </c>
      <c r="H3" s="5" t="n">
        <v>72</v>
      </c>
      <c r="I3" s="5" t="n">
        <v>32</v>
      </c>
      <c r="J3" s="5" t="n">
        <v>58</v>
      </c>
      <c r="K3" s="5" t="inlineStr">
        <is>
          <t>UK</t>
        </is>
      </c>
      <c r="L3" s="5" t="n">
        <v>6.8</v>
      </c>
      <c r="M3" s="6" t="inlineStr">
        <is>
          <t>Beauty</t>
        </is>
      </c>
      <c r="N3" s="6" t="inlineStr">
        <is>
          <t>Lifestyle</t>
        </is>
      </c>
      <c r="O3" s="6" t="inlineStr">
        <is>
          <t>GRWM / Skincare routines</t>
        </is>
      </c>
      <c r="P3" s="6" t="inlineStr">
        <is>
          <t>4-5/week</t>
        </is>
      </c>
      <c r="Q3" s="7" t="n">
        <v>450</v>
      </c>
      <c r="R3" s="7" t="inlineStr">
        <is>
          <t>Clinique, REFY, The Ordinary</t>
        </is>
      </c>
      <c r="S3" s="7" t="inlineStr"/>
      <c r="T3" s="7" t="inlineStr"/>
      <c r="U3" s="8" t="n">
        <v>4</v>
      </c>
      <c r="V3" s="8" t="n">
        <v>4</v>
      </c>
      <c r="W3" s="8" t="n">
        <v>4</v>
      </c>
      <c r="X3" s="8" t="inlineStr">
        <is>
          <t>Strong beauty creator, warm aesthetic</t>
        </is>
      </c>
      <c r="Y3" s="9" t="inlineStr"/>
      <c r="Z3" s="9" t="inlineStr"/>
      <c r="AA3" s="9" t="inlineStr"/>
      <c r="AB3" s="9" t="inlineStr"/>
      <c r="AC3" s="10" t="inlineStr"/>
      <c r="AD3" s="10" t="inlineStr"/>
      <c r="AE3" s="11" t="inlineStr"/>
      <c r="AF3" s="11" t="inlineStr"/>
      <c r="AG3" s="11" t="inlineStr"/>
    </row>
    <row r="4">
      <c r="A4" s="3" t="inlineStr">
        <is>
          <t>Amara Khan</t>
        </is>
      </c>
      <c r="B4" s="3" t="inlineStr">
        <is>
          <t>@amaralifestyle</t>
        </is>
      </c>
      <c r="C4" s="4" t="inlineStr">
        <is>
          <t>https://tiktok.com/@amaralifestyle</t>
        </is>
      </c>
      <c r="D4" s="3" t="inlineStr">
        <is>
          <t>Mid</t>
        </is>
      </c>
      <c r="E4" s="19" t="inlineStr">
        <is>
          <t>UK</t>
        </is>
      </c>
      <c r="F4" s="3" t="n">
        <v>62000</v>
      </c>
      <c r="G4" s="3" t="n">
        <v>1800000</v>
      </c>
      <c r="H4" s="5" t="n">
        <v>78</v>
      </c>
      <c r="I4" s="5" t="n">
        <v>28</v>
      </c>
      <c r="J4" s="5" t="n">
        <v>45</v>
      </c>
      <c r="K4" s="5" t="inlineStr">
        <is>
          <t>UK</t>
        </is>
      </c>
      <c r="L4" s="5" t="n">
        <v>8.199999999999999</v>
      </c>
      <c r="M4" s="6" t="inlineStr">
        <is>
          <t>Lifestyle</t>
        </is>
      </c>
      <c r="N4" s="6" t="inlineStr">
        <is>
          <t>Self-care</t>
        </is>
      </c>
      <c r="O4" s="6" t="inlineStr">
        <is>
          <t>Slow mornings / feminine aesthetic</t>
        </is>
      </c>
      <c r="P4" s="6" t="inlineStr">
        <is>
          <t>3-4/week</t>
        </is>
      </c>
      <c r="Q4" s="7" t="n">
        <v>380</v>
      </c>
      <c r="R4" s="7" t="inlineStr">
        <is>
          <t>Charlotte Tilbury</t>
        </is>
      </c>
      <c r="S4" s="7" t="inlineStr"/>
      <c r="T4" s="7" t="inlineStr"/>
      <c r="U4" s="8" t="n">
        <v>4</v>
      </c>
      <c r="V4" s="8" t="n">
        <v>3</v>
      </c>
      <c r="W4" s="8" t="n">
        <v>5</v>
      </c>
      <c r="X4" s="8" t="inlineStr">
        <is>
          <t>Perfect aesthetic match, strong community</t>
        </is>
      </c>
      <c r="Y4" s="9" t="inlineStr"/>
      <c r="Z4" s="9" t="inlineStr"/>
      <c r="AA4" s="9" t="inlineStr"/>
      <c r="AB4" s="9" t="inlineStr"/>
      <c r="AC4" s="10" t="inlineStr"/>
      <c r="AD4" s="10" t="inlineStr"/>
      <c r="AE4" s="11" t="inlineStr"/>
      <c r="AF4" s="11" t="inlineStr"/>
      <c r="AG4" s="11" t="inlineStr"/>
    </row>
    <row r="5">
      <c r="A5" s="3" t="inlineStr">
        <is>
          <t>Jessica Taylor</t>
        </is>
      </c>
      <c r="B5" s="3" t="inlineStr">
        <is>
          <t>@jesstfitlife</t>
        </is>
      </c>
      <c r="C5" s="4" t="inlineStr">
        <is>
          <t>https://tiktok.com/@jesstfitlife</t>
        </is>
      </c>
      <c r="D5" s="3" t="inlineStr">
        <is>
          <t>Macro</t>
        </is>
      </c>
      <c r="E5" s="19" t="inlineStr">
        <is>
          <t>UK</t>
        </is>
      </c>
      <c r="F5" s="3" t="n">
        <v>220000</v>
      </c>
      <c r="G5" s="3" t="n">
        <v>5600000</v>
      </c>
      <c r="H5" s="5" t="n">
        <v>65</v>
      </c>
      <c r="I5" s="5" t="n">
        <v>35</v>
      </c>
      <c r="J5" s="5" t="n">
        <v>62</v>
      </c>
      <c r="K5" s="5" t="inlineStr">
        <is>
          <t>UK</t>
        </is>
      </c>
      <c r="L5" s="5" t="n">
        <v>4.1</v>
      </c>
      <c r="M5" s="6" t="inlineStr">
        <is>
          <t>Fitness</t>
        </is>
      </c>
      <c r="N5" s="6" t="inlineStr">
        <is>
          <t>Wellness</t>
        </is>
      </c>
      <c r="O5" s="6" t="inlineStr">
        <is>
          <t>Gym + post-workout routines</t>
        </is>
      </c>
      <c r="P5" s="6" t="inlineStr">
        <is>
          <t>5-6/week</t>
        </is>
      </c>
      <c r="Q5" s="7" t="n">
        <v>1200</v>
      </c>
      <c r="R5" s="7" t="inlineStr">
        <is>
          <t>Gymshark, Women's Best, Protein Works</t>
        </is>
      </c>
      <c r="S5" s="7" t="inlineStr">
        <is>
          <t>Gymshark ambassador</t>
        </is>
      </c>
      <c r="T5" s="7" t="inlineStr"/>
      <c r="U5" s="8" t="n">
        <v>3</v>
      </c>
      <c r="V5" s="8" t="n">
        <v>4</v>
      </c>
      <c r="W5" s="8" t="n">
        <v>2</v>
      </c>
      <c r="X5" s="8" t="inlineStr">
        <is>
          <t>High reach but fitness-first aesthetic</t>
        </is>
      </c>
      <c r="Y5" s="9" t="inlineStr"/>
      <c r="Z5" s="9" t="inlineStr">
        <is>
          <t>Gymshark ambassador</t>
        </is>
      </c>
      <c r="AA5" s="9" t="inlineStr"/>
      <c r="AB5" s="9" t="inlineStr"/>
      <c r="AC5" s="10" t="inlineStr"/>
      <c r="AD5" s="10" t="inlineStr"/>
      <c r="AE5" s="11" t="inlineStr"/>
      <c r="AF5" s="11" t="inlineStr"/>
      <c r="AG5" s="11" t="inlineStr"/>
    </row>
    <row r="6">
      <c r="A6" s="3" t="inlineStr">
        <is>
          <t>Priya Sharma</t>
        </is>
      </c>
      <c r="B6" s="3" t="inlineStr">
        <is>
          <t>@priyaglows</t>
        </is>
      </c>
      <c r="C6" s="4" t="inlineStr">
        <is>
          <t>https://tiktok.com/@priyaglows</t>
        </is>
      </c>
      <c r="D6" s="3" t="inlineStr">
        <is>
          <t>Micro</t>
        </is>
      </c>
      <c r="E6" s="19" t="inlineStr">
        <is>
          <t>UK</t>
        </is>
      </c>
      <c r="F6" s="3" t="n">
        <v>28000</v>
      </c>
      <c r="G6" s="3" t="n">
        <v>890000</v>
      </c>
      <c r="H6" s="5" t="n">
        <v>82</v>
      </c>
      <c r="I6" s="5" t="n">
        <v>30</v>
      </c>
      <c r="J6" s="5" t="n">
        <v>52</v>
      </c>
      <c r="K6" s="5" t="inlineStr">
        <is>
          <t>UK</t>
        </is>
      </c>
      <c r="L6" s="5" t="n">
        <v>11.4</v>
      </c>
      <c r="M6" s="6" t="inlineStr">
        <is>
          <t>Skincare</t>
        </is>
      </c>
      <c r="N6" s="6" t="inlineStr">
        <is>
          <t>Beauty</t>
        </is>
      </c>
      <c r="O6" s="6" t="inlineStr">
        <is>
          <t>Product reviews / skin glow content</t>
        </is>
      </c>
      <c r="P6" s="6" t="inlineStr">
        <is>
          <t>3/week</t>
        </is>
      </c>
      <c r="Q6" s="7" t="n">
        <v>180</v>
      </c>
      <c r="R6" s="7" t="inlineStr">
        <is>
          <t>The Inkey List</t>
        </is>
      </c>
      <c r="S6" s="7" t="inlineStr"/>
      <c r="T6" s="7" t="inlineStr"/>
      <c r="U6" s="8" t="n">
        <v>5</v>
      </c>
      <c r="V6" s="8" t="n">
        <v>3</v>
      </c>
      <c r="W6" s="8" t="n">
        <v>5</v>
      </c>
      <c r="X6" s="8" t="inlineStr">
        <is>
          <t>Exceptional ER, perfect brand fit</t>
        </is>
      </c>
      <c r="Y6" s="9" t="inlineStr"/>
      <c r="Z6" s="9" t="inlineStr"/>
      <c r="AA6" s="9" t="inlineStr"/>
      <c r="AB6" s="9" t="inlineStr"/>
      <c r="AC6" s="10" t="inlineStr"/>
      <c r="AD6" s="10" t="inlineStr"/>
      <c r="AE6" s="11" t="inlineStr"/>
      <c r="AF6" s="11" t="inlineStr"/>
      <c r="AG6" s="11" t="inlineStr"/>
    </row>
    <row r="7">
      <c r="A7" s="3" t="inlineStr">
        <is>
          <t>Chloe Bennett</t>
        </is>
      </c>
      <c r="B7" s="3" t="inlineStr">
        <is>
          <t>@chloetemu</t>
        </is>
      </c>
      <c r="C7" s="4" t="inlineStr">
        <is>
          <t>https://tiktok.com/@chloetemu</t>
        </is>
      </c>
      <c r="D7" s="3" t="inlineStr">
        <is>
          <t>Mid</t>
        </is>
      </c>
      <c r="E7" s="19" t="inlineStr">
        <is>
          <t>UK</t>
        </is>
      </c>
      <c r="F7" s="3" t="n">
        <v>95000</v>
      </c>
      <c r="G7" s="3" t="n">
        <v>3200000</v>
      </c>
      <c r="H7" s="5" t="n">
        <v>60</v>
      </c>
      <c r="I7" s="5" t="n">
        <v>25</v>
      </c>
      <c r="J7" s="5" t="n">
        <v>55</v>
      </c>
      <c r="K7" s="5" t="inlineStr">
        <is>
          <t>UK</t>
        </is>
      </c>
      <c r="L7" s="5" t="n">
        <v>3.5</v>
      </c>
      <c r="M7" s="6" t="inlineStr">
        <is>
          <t>Hauls</t>
        </is>
      </c>
      <c r="N7" s="6" t="inlineStr">
        <is>
          <t>Fashion</t>
        </is>
      </c>
      <c r="O7" s="6" t="inlineStr">
        <is>
          <t>Shopping hauls / try-ons</t>
        </is>
      </c>
      <c r="P7" s="6" t="inlineStr">
        <is>
          <t>4/week</t>
        </is>
      </c>
      <c r="Q7" s="7" t="n">
        <v>500</v>
      </c>
      <c r="R7" s="7" t="inlineStr">
        <is>
          <t>SHEIN, TEMU, PrettyLittleThing</t>
        </is>
      </c>
      <c r="S7" s="7" t="inlineStr">
        <is>
          <t>TEMU affiliate</t>
        </is>
      </c>
      <c r="T7" s="7" t="inlineStr"/>
      <c r="U7" s="8" t="n">
        <v>2</v>
      </c>
      <c r="V7" s="8" t="n">
        <v>3</v>
      </c>
      <c r="W7" s="8" t="n">
        <v>1</v>
      </c>
      <c r="X7" s="8" t="inlineStr">
        <is>
          <t>Brand safety concern — SHEIN + TEMU affiliate</t>
        </is>
      </c>
      <c r="Y7" s="9" t="inlineStr">
        <is>
          <t>SHEIN affiliate, TEMU affiliate</t>
        </is>
      </c>
      <c r="Z7" s="9" t="inlineStr"/>
      <c r="AA7" s="9" t="inlineStr"/>
      <c r="AB7" s="9" t="inlineStr"/>
      <c r="AC7" s="10" t="inlineStr"/>
      <c r="AD7" s="10" t="inlineStr"/>
      <c r="AE7" s="11" t="inlineStr"/>
      <c r="AF7" s="11" t="inlineStr"/>
      <c r="AG7" s="11" t="inlineStr"/>
    </row>
  </sheetData>
  <autoFilter ref="A2:AH7"/>
  <mergeCells count="8">
    <mergeCell ref="AB1:AC1"/>
    <mergeCell ref="A1:F1"/>
    <mergeCell ref="AD1:AH1"/>
    <mergeCell ref="G1:K1"/>
    <mergeCell ref="X1:AA1"/>
    <mergeCell ref="L1:O1"/>
    <mergeCell ref="P1:S1"/>
    <mergeCell ref="T1:W1"/>
  </mergeCells>
  <dataValidations count="1">
    <dataValidation sqref="E3 E4 E5 E6 E7" showDropDown="0" showInputMessage="0" showErrorMessage="0" allowBlank="1" type="list">
      <formula1>"UK,Germany,France,Spain,Italy,Netherlands,Poland,Nordics,Belgium,Other"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5f4ee"/>
    <outlinePr summaryBelow="1" summaryRight="1"/>
    <pageSetUpPr/>
  </sheetPr>
  <dimension ref="A1:D38"/>
  <sheetViews>
    <sheetView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20" customWidth="1" min="3" max="3"/>
    <col width="60" customWidth="1" min="4" max="4"/>
  </cols>
  <sheetData>
    <row r="1">
      <c r="A1" s="12" t="inlineStr">
        <is>
          <t>TIKTOK CREATOR EVALUATOR — SCORING GUIDE</t>
        </is>
      </c>
      <c r="B1" s="12" t="inlineStr"/>
      <c r="C1" s="12" t="inlineStr"/>
      <c r="D1" s="12" t="inlineStr"/>
    </row>
    <row r="2">
      <c r="A2" s="13" t="inlineStr"/>
      <c r="B2" s="13" t="inlineStr"/>
      <c r="C2" s="13" t="inlineStr"/>
      <c r="D2" s="13" t="inlineStr"/>
    </row>
    <row r="3">
      <c r="A3" s="14" t="inlineStr">
        <is>
          <t>LAYER 1 — AUDIENCE DATA (from media kit)</t>
        </is>
      </c>
      <c r="B3" s="14" t="inlineStr"/>
      <c r="C3" s="14" t="inlineStr"/>
      <c r="D3" s="14" t="inlineStr"/>
    </row>
    <row r="4">
      <c r="A4" s="15" t="inlineStr">
        <is>
          <t>Criterion</t>
        </is>
      </c>
      <c r="B4" s="15" t="inlineStr">
        <is>
          <t>Weight</t>
        </is>
      </c>
      <c r="C4" s="15" t="inlineStr">
        <is>
          <t>Score Range</t>
        </is>
      </c>
      <c r="D4" s="15" t="inlineStr">
        <is>
          <t>Notes</t>
        </is>
      </c>
    </row>
    <row r="5">
      <c r="A5" s="13" t="inlineStr">
        <is>
          <t>Female Audience %</t>
        </is>
      </c>
      <c r="B5" s="13" t="inlineStr">
        <is>
          <t>×3</t>
        </is>
      </c>
      <c r="C5" s="13" t="inlineStr">
        <is>
          <t>0-5</t>
        </is>
      </c>
      <c r="D5" s="13" t="inlineStr">
        <is>
          <t>75%+=5, 60-74%=4, 50-59%=3, 40-49%=2, &lt;40%=0 (hard decline)</t>
        </is>
      </c>
    </row>
    <row r="6">
      <c r="A6" s="13" t="inlineStr">
        <is>
          <t>Age 25-34 %</t>
        </is>
      </c>
      <c r="B6" s="13" t="inlineStr">
        <is>
          <t>×2</t>
        </is>
      </c>
      <c r="C6" s="13" t="inlineStr">
        <is>
          <t>0-5</t>
        </is>
      </c>
      <c r="D6" s="13" t="inlineStr">
        <is>
          <t>35%+=5, 25-34%=4, 15-24%=3, &lt;15%=1</t>
        </is>
      </c>
    </row>
    <row r="7">
      <c r="A7" s="13" t="inlineStr">
        <is>
          <t>Local Market %</t>
        </is>
      </c>
      <c r="B7" s="13" t="inlineStr">
        <is>
          <t>×2</t>
        </is>
      </c>
      <c r="C7" s="13" t="inlineStr">
        <is>
          <t>0-5</t>
        </is>
      </c>
      <c r="D7" s="13" t="inlineStr">
        <is>
          <t>60%+=5, 40-59%=4, 25-39%=2, &lt;25%=0 (decline)</t>
        </is>
      </c>
    </row>
    <row r="8">
      <c r="A8" s="13" t="inlineStr">
        <is>
          <t>Engagement Rate</t>
        </is>
      </c>
      <c r="B8" s="13" t="inlineStr">
        <is>
          <t>×2</t>
        </is>
      </c>
      <c r="C8" s="13" t="inlineStr">
        <is>
          <t>0-5</t>
        </is>
      </c>
      <c r="D8" s="13" t="inlineStr">
        <is>
          <t>10%+=5 (Exceptional), 7-9.9%=4, 4-6.9%=3, 2-3.9%=2, &lt;2%=0</t>
        </is>
      </c>
    </row>
    <row r="9">
      <c r="A9" s="13" t="inlineStr">
        <is>
          <t>Genre/Content Fit</t>
        </is>
      </c>
      <c r="B9" s="13" t="inlineStr">
        <is>
          <t>×3</t>
        </is>
      </c>
      <c r="C9" s="13" t="inlineStr">
        <is>
          <t>0-5</t>
        </is>
      </c>
      <c r="D9" s="13" t="inlineStr">
        <is>
          <t>Core=5, Adjacent=3, Off-brief=0</t>
        </is>
      </c>
    </row>
    <row r="10">
      <c r="A10" s="13" t="inlineStr">
        <is>
          <t>Content Quality</t>
        </is>
      </c>
      <c r="B10" s="13" t="inlineStr">
        <is>
          <t>×2</t>
        </is>
      </c>
      <c r="C10" s="13" t="inlineStr">
        <is>
          <t>1-5</t>
        </is>
      </c>
      <c r="D10" s="13" t="inlineStr">
        <is>
          <t>Scored from organic content review</t>
        </is>
      </c>
    </row>
    <row r="11">
      <c r="A11" s="13" t="inlineStr">
        <is>
          <t>Aesthetic Alignment</t>
        </is>
      </c>
      <c r="B11" s="13" t="inlineStr">
        <is>
          <t>×1</t>
        </is>
      </c>
      <c r="C11" s="13" t="inlineStr">
        <is>
          <t>1-5</t>
        </is>
      </c>
      <c r="D11" s="13" t="inlineStr">
        <is>
          <t>Visual world match with brand</t>
        </is>
      </c>
    </row>
    <row r="12">
      <c r="A12" s="13" t="inlineStr">
        <is>
          <t>MAX TOTAL</t>
        </is>
      </c>
      <c r="B12" s="13" t="inlineStr">
        <is>
          <t>/75</t>
        </is>
      </c>
      <c r="C12" s="13" t="inlineStr"/>
      <c r="D12" s="13" t="inlineStr"/>
    </row>
    <row r="13">
      <c r="A13" s="13" t="inlineStr"/>
      <c r="B13" s="13" t="inlineStr"/>
      <c r="C13" s="13" t="inlineStr"/>
      <c r="D13" s="13" t="inlineStr"/>
    </row>
    <row r="14">
      <c r="A14" s="14" t="inlineStr">
        <is>
          <t>TIER THRESHOLDS</t>
        </is>
      </c>
      <c r="B14" s="14" t="inlineStr"/>
      <c r="C14" s="14" t="inlineStr"/>
      <c r="D14" s="14" t="inlineStr"/>
    </row>
    <row r="15">
      <c r="A15" s="15" t="inlineStr">
        <is>
          <t>Tier</t>
        </is>
      </c>
      <c r="B15" s="15" t="inlineStr">
        <is>
          <t>Score Range</t>
        </is>
      </c>
      <c r="C15" s="15" t="inlineStr">
        <is>
          <t>% Range</t>
        </is>
      </c>
      <c r="D15" s="15" t="inlineStr">
        <is>
          <t>Action</t>
        </is>
      </c>
    </row>
    <row r="16">
      <c r="A16" s="13" t="inlineStr">
        <is>
          <t>Priority</t>
        </is>
      </c>
      <c r="B16" s="13" t="inlineStr">
        <is>
          <t>60-75</t>
        </is>
      </c>
      <c r="C16" s="13" t="inlineStr">
        <is>
          <t>80-100%</t>
        </is>
      </c>
      <c r="D16" s="13" t="inlineStr">
        <is>
          <t>Recommend — proceed to briefing</t>
        </is>
      </c>
    </row>
    <row r="17">
      <c r="A17" s="13" t="inlineStr">
        <is>
          <t>Back-up</t>
        </is>
      </c>
      <c r="B17" s="13" t="inlineStr">
        <is>
          <t>45-59</t>
        </is>
      </c>
      <c r="C17" s="13" t="inlineStr">
        <is>
          <t>60-79%</t>
        </is>
      </c>
      <c r="D17" s="13" t="inlineStr">
        <is>
          <t>Conditional — proceed if priority declines</t>
        </is>
      </c>
    </row>
    <row r="18">
      <c r="A18" s="13" t="inlineStr">
        <is>
          <t>Decline (strategic)</t>
        </is>
      </c>
      <c r="B18" s="13" t="inlineStr">
        <is>
          <t>30-44</t>
        </is>
      </c>
      <c r="C18" s="13" t="inlineStr">
        <is>
          <t>40-59%</t>
        </is>
      </c>
      <c r="D18" s="13" t="inlineStr">
        <is>
          <t>Only with explicit strategic exception</t>
        </is>
      </c>
    </row>
    <row r="19">
      <c r="A19" s="13" t="inlineStr">
        <is>
          <t>Decline</t>
        </is>
      </c>
      <c r="B19" s="13" t="inlineStr">
        <is>
          <t>&lt;30</t>
        </is>
      </c>
      <c r="C19" s="13" t="inlineStr">
        <is>
          <t>&lt;40%</t>
        </is>
      </c>
      <c r="D19" s="13" t="inlineStr">
        <is>
          <t>Do not proceed</t>
        </is>
      </c>
    </row>
    <row r="20">
      <c r="A20" s="13" t="inlineStr"/>
      <c r="B20" s="13" t="inlineStr"/>
      <c r="C20" s="13" t="inlineStr"/>
      <c r="D20" s="13" t="inlineStr"/>
    </row>
    <row r="21">
      <c r="A21" s="14" t="inlineStr">
        <is>
          <t>LAYER 2 — TIKTOK PROFILE REVIEW (from live visit)</t>
        </is>
      </c>
      <c r="B21" s="14" t="inlineStr"/>
      <c r="C21" s="14" t="inlineStr"/>
      <c r="D21" s="14" t="inlineStr"/>
    </row>
    <row r="22">
      <c r="A22" s="15" t="inlineStr">
        <is>
          <t>Score</t>
        </is>
      </c>
      <c r="B22" s="15" t="inlineStr">
        <is>
          <t>Criterion</t>
        </is>
      </c>
      <c r="C22" s="15" t="inlineStr">
        <is>
          <t>How to Score</t>
        </is>
      </c>
      <c r="D22" s="15" t="inlineStr"/>
    </row>
    <row r="23">
      <c r="A23" s="13" t="inlineStr">
        <is>
          <t>Score 4</t>
        </is>
      </c>
      <c r="B23" s="13" t="inlineStr">
        <is>
          <t>Content Variety</t>
        </is>
      </c>
      <c r="C23" s="13" t="inlineStr">
        <is>
          <t>5=Multiple types, 4=2-3 types, 3=One dominant, 2=Mostly one, 1=Fully siloed</t>
        </is>
      </c>
      <c r="D23" s="13" t="inlineStr"/>
    </row>
    <row r="24">
      <c r="A24" s="13" t="inlineStr">
        <is>
          <t>Score 5</t>
        </is>
      </c>
      <c r="B24" s="13" t="inlineStr">
        <is>
          <t>View Count Ratio</t>
        </is>
      </c>
      <c r="C24" s="13" t="inlineStr">
        <is>
          <t>Benchmark: followers × 0.80. Score 3 = at benchmark. Always check Latest tab, exclude pinned.</t>
        </is>
      </c>
      <c r="D24" s="13" t="inlineStr"/>
    </row>
    <row r="25">
      <c r="A25" s="13" t="inlineStr">
        <is>
          <t>Score 6</t>
        </is>
      </c>
      <c r="B25" s="13" t="inlineStr">
        <is>
          <t>Brand/Aesthetic Fit</t>
        </is>
      </c>
      <c r="C25" s="13" t="inlineStr">
        <is>
          <t>5=Near-perfect, 4=Strong overlap, 3=Partial, 2=Weak, 1=None</t>
        </is>
      </c>
      <c r="D25" s="13" t="inlineStr"/>
    </row>
    <row r="26">
      <c r="A26" s="13" t="inlineStr"/>
      <c r="B26" s="13" t="inlineStr"/>
      <c r="C26" s="13" t="inlineStr"/>
      <c r="D26" s="13" t="inlineStr"/>
    </row>
    <row r="27">
      <c r="A27" s="14" t="inlineStr">
        <is>
          <t>LAYER 3 — RED FLAGS</t>
        </is>
      </c>
      <c r="B27" s="14" t="inlineStr"/>
      <c r="C27" s="14" t="inlineStr"/>
      <c r="D27" s="14" t="inlineStr"/>
    </row>
    <row r="28">
      <c r="A28" s="15" t="inlineStr">
        <is>
          <t>Type</t>
        </is>
      </c>
      <c r="B28" s="15" t="inlineStr">
        <is>
          <t>Flag</t>
        </is>
      </c>
      <c r="C28" s="15" t="inlineStr">
        <is>
          <t>Action</t>
        </is>
      </c>
      <c r="D28" s="15" t="inlineStr"/>
    </row>
    <row r="29">
      <c r="A29" s="13" t="inlineStr">
        <is>
          <t>HARD</t>
        </is>
      </c>
      <c r="B29" s="13" t="inlineStr">
        <is>
          <t>Age-gated/18+ content</t>
        </is>
      </c>
      <c r="C29" s="13" t="inlineStr">
        <is>
          <t>Auto-decline</t>
        </is>
      </c>
      <c r="D29" s="13" t="inlineStr"/>
    </row>
    <row r="30">
      <c r="A30" s="13" t="inlineStr">
        <is>
          <t>HARD</t>
        </is>
      </c>
      <c r="B30" s="13" t="inlineStr">
        <is>
          <t>Not in target market</t>
        </is>
      </c>
      <c r="C30" s="13" t="inlineStr">
        <is>
          <t>Auto-decline</t>
        </is>
      </c>
      <c r="D30" s="13" t="inlineStr"/>
    </row>
    <row r="31">
      <c r="A31" s="13" t="inlineStr">
        <is>
          <t>HARD</t>
        </is>
      </c>
      <c r="B31" s="13" t="inlineStr">
        <is>
          <t>SHEIN / Fashion Nova affiliate</t>
        </is>
      </c>
      <c r="C31" s="13" t="inlineStr">
        <is>
          <t>Auto-decline (brand safety)</t>
        </is>
      </c>
      <c r="D31" s="13" t="inlineStr"/>
    </row>
    <row r="32">
      <c r="A32" s="13" t="inlineStr">
        <is>
          <t>HARD</t>
        </is>
      </c>
      <c r="B32" s="13" t="inlineStr">
        <is>
          <t>TEMU affiliate</t>
        </is>
      </c>
      <c r="C32" s="13" t="inlineStr">
        <is>
          <t>Auto-decline (brand safety)</t>
        </is>
      </c>
      <c r="D32" s="13" t="inlineStr"/>
    </row>
    <row r="33">
      <c r="A33" s="13" t="inlineStr">
        <is>
          <t>HARD</t>
        </is>
      </c>
      <c r="B33" s="13" t="inlineStr">
        <is>
          <t>Own competing brand</t>
        </is>
      </c>
      <c r="C33" s="13" t="inlineStr">
        <is>
          <t>Auto-decline</t>
        </is>
      </c>
      <c r="D33" s="13" t="inlineStr"/>
    </row>
    <row r="34">
      <c r="A34" s="13" t="inlineStr">
        <is>
          <t>HARD</t>
        </is>
      </c>
      <c r="B34" s="13" t="inlineStr">
        <is>
          <t>Direct competitor ambassador</t>
        </is>
      </c>
      <c r="C34" s="13" t="inlineStr">
        <is>
          <t>Auto-decline</t>
        </is>
      </c>
      <c r="D34" s="13" t="inlineStr"/>
    </row>
    <row r="35">
      <c r="A35" s="13" t="inlineStr">
        <is>
          <t>SOFT</t>
        </is>
      </c>
      <c r="B35" s="13" t="inlineStr">
        <is>
          <t>Activewear ambassador (DFYNE, AYBL, Gymshark)</t>
        </is>
      </c>
      <c r="C35" s="13" t="inlineStr">
        <is>
          <t>Flag for client decision</t>
        </is>
      </c>
      <c r="D35" s="13" t="inlineStr"/>
    </row>
    <row r="36">
      <c r="A36" s="13" t="inlineStr">
        <is>
          <t>SOFT</t>
        </is>
      </c>
      <c r="B36" s="13" t="inlineStr">
        <is>
          <t>GoFundMe in bio</t>
        </is>
      </c>
      <c r="C36" s="13" t="inlineStr">
        <is>
          <t>Brand safety concern</t>
        </is>
      </c>
      <c r="D36" s="13" t="inlineStr"/>
    </row>
    <row r="37">
      <c r="A37" s="13" t="inlineStr">
        <is>
          <t>SOFT</t>
        </is>
      </c>
      <c r="B37" s="13" t="inlineStr">
        <is>
          <t>Moving abroad / dual location</t>
        </is>
      </c>
      <c r="C37" s="13" t="inlineStr">
        <is>
          <t>Verify market status</t>
        </is>
      </c>
      <c r="D37" s="13" t="inlineStr"/>
    </row>
    <row r="38">
      <c r="A38" s="13" t="inlineStr">
        <is>
          <t>SOFT</t>
        </is>
      </c>
      <c r="B38" s="13" t="inlineStr">
        <is>
          <t>ShopLTK in bio</t>
        </is>
      </c>
      <c r="C38" s="13" t="inlineStr">
        <is>
          <t>Dilutes brand — note</t>
        </is>
      </c>
      <c r="D38" s="13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fe2c55"/>
    <outlinePr summaryBelow="1" summaryRight="1"/>
    <pageSetUpPr/>
  </sheetPr>
  <dimension ref="A1:B23"/>
  <sheetViews>
    <sheetView workbookViewId="0">
      <selection activeCell="A1" sqref="A1"/>
    </sheetView>
  </sheetViews>
  <sheetFormatPr baseColWidth="8" defaultRowHeight="15"/>
  <cols>
    <col width="35" customWidth="1" min="1" max="1"/>
    <col width="60" customWidth="1" min="2" max="2"/>
  </cols>
  <sheetData>
    <row r="1">
      <c r="A1" s="12" t="inlineStr">
        <is>
          <t>BRAND BRIEF — FILL THIS OR UPLOAD PDF</t>
        </is>
      </c>
    </row>
    <row r="3">
      <c r="A3" s="16" t="inlineStr">
        <is>
          <t>Brand Name</t>
        </is>
      </c>
      <c r="B3" s="17" t="inlineStr"/>
    </row>
    <row r="4">
      <c r="A4" s="16" t="inlineStr">
        <is>
          <t>Product/Range</t>
        </is>
      </c>
      <c r="B4" s="17" t="inlineStr"/>
    </row>
    <row r="5">
      <c r="A5" s="16" t="inlineStr">
        <is>
          <t>Category</t>
        </is>
      </c>
      <c r="B5" s="17" t="inlineStr"/>
    </row>
    <row r="6">
      <c r="A6" s="16" t="inlineStr">
        <is>
          <t>Target Market(s)</t>
        </is>
      </c>
      <c r="B6" s="17" t="inlineStr"/>
    </row>
    <row r="7">
      <c r="A7" s="16" t="inlineStr">
        <is>
          <t>Primary Country (for scoring)</t>
        </is>
      </c>
      <c r="B7" s="17" t="n"/>
    </row>
    <row r="8">
      <c r="A8" s="16" t="inlineStr">
        <is>
          <t>Secondary Markets (if multi-market)</t>
        </is>
      </c>
      <c r="B8" s="17" t="n"/>
    </row>
    <row r="9">
      <c r="A9" s="16" t="inlineStr">
        <is>
          <t>Language Requirements</t>
        </is>
      </c>
      <c r="B9" s="17" t="n"/>
    </row>
    <row r="10">
      <c r="A10" s="16" t="inlineStr">
        <is>
          <t>Target Audience</t>
        </is>
      </c>
      <c r="B10" s="17" t="inlineStr"/>
    </row>
    <row r="11">
      <c r="A11" s="16" t="inlineStr">
        <is>
          <t>Age Range</t>
        </is>
      </c>
      <c r="B11" s="17" t="inlineStr"/>
    </row>
    <row r="12">
      <c r="A12" s="16" t="inlineStr">
        <is>
          <t>Gender Skew</t>
        </is>
      </c>
      <c r="B12" s="17" t="inlineStr"/>
    </row>
    <row r="13">
      <c r="A13" s="16" t="inlineStr">
        <is>
          <t>Core USP / Key Claim</t>
        </is>
      </c>
      <c r="B13" s="17" t="inlineStr"/>
    </row>
    <row r="14">
      <c r="A14" s="16" t="inlineStr">
        <is>
          <t>Brand Aesthetic (describe visual world)</t>
        </is>
      </c>
      <c r="B14" s="17" t="inlineStr"/>
    </row>
    <row r="15">
      <c r="A15" s="16" t="inlineStr">
        <is>
          <t>Tone of Voice</t>
        </is>
      </c>
      <c r="B15" s="17" t="inlineStr"/>
    </row>
    <row r="16">
      <c r="A16" s="16" t="inlineStr">
        <is>
          <t>Campaign Objective</t>
        </is>
      </c>
      <c r="B16" s="17" t="inlineStr"/>
    </row>
    <row r="17">
      <c r="A17" s="16" t="inlineStr">
        <is>
          <t>Budget Range</t>
        </is>
      </c>
      <c r="B17" s="17" t="inlineStr"/>
    </row>
    <row r="18">
      <c r="A18" s="16" t="inlineStr">
        <is>
          <t>Timeline / Launch Window</t>
        </is>
      </c>
      <c r="B18" s="17" t="inlineStr"/>
    </row>
    <row r="19">
      <c r="A19" s="16" t="inlineStr">
        <is>
          <t>Named Competitors to Avoid</t>
        </is>
      </c>
      <c r="B19" s="17" t="inlineStr"/>
    </row>
    <row r="20">
      <c r="A20" s="16" t="inlineStr">
        <is>
          <t>Preferred Creator Tiers</t>
        </is>
      </c>
      <c r="B20" s="17" t="inlineStr"/>
    </row>
    <row r="21">
      <c r="A21" s="16" t="inlineStr">
        <is>
          <t>Content Pillars / Themes</t>
        </is>
      </c>
      <c r="B21" s="17" t="inlineStr"/>
    </row>
    <row r="22">
      <c r="A22" s="16" t="inlineStr">
        <is>
          <t>Mandatory Hashtags / Mentions</t>
        </is>
      </c>
      <c r="B22" s="17" t="inlineStr"/>
    </row>
    <row r="23">
      <c r="A23" s="16" t="inlineStr">
        <is>
          <t>Additional Notes</t>
        </is>
      </c>
      <c r="B23" s="17" t="inlineStr"/>
    </row>
  </sheetData>
  <dataValidations count="1">
    <dataValidation sqref="B7" showDropDown="0" showInputMessage="0" showErrorMessage="0" allowBlank="1" type="list">
      <formula1>"UK,Germany,France,Spain,Italy,Netherlands,Poland,Nordics,Belgium,Other"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2026-04-05T19:31:41Z</dcterms:created>
  <dcterms:modified xmlns:dcterms="http://purl.org/dc/terms/" xmlns:xsi="http://www.w3.org/2001/XMLSchema-instance" xsi:type="dcterms:W3CDTF">2026-04-06T17:51:12Z</dcterms:modified>
</cp:coreProperties>
</file>